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30" windowWidth="18375" windowHeight="109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<sst xmlns="http://schemas.openxmlformats.org/spreadsheetml/2006/main" count="8" uniqueCount="8">
  <si>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Brambory loupané</t>
  </si>
  <si>
    <t xml:space="preserve">Cibule  loupaná </t>
  </si>
  <si>
    <t xml:space="preserve">Mrkev loupaná </t>
  </si>
  <si>
    <t xml:space="preserve">Petržel loupaná </t>
  </si>
  <si>
    <t xml:space="preserve">Celer loupaný </t>
  </si>
  <si>
    <t>Česnek loupaný</t>
  </si>
  <si>
    <t>prodej 25%</t>
  </si>
  <si>
    <t>skutečný prodej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</si>
</sst>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35" fillId="0" borderId="0" xfId="0" applyFont="1" applyAlignment="1">
      <alignment/>
    </xf>
    <xf numFmtId="9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B1" sqref="B1:D65536"/>
    </sheetView>
  </sheetViews>
  <sheetFormatPr defaultColWidth="9.140625" defaultRowHeight="15"/>
  <cols>
    <col min="1" max="1" width="27.57421875" style="0" bestFit="1" customWidth="1"/>
    <col min="2" max="3" width="0" style="0" hidden="1" customWidth="1"/>
    <col min="4" max="4" width="10.8515625" style="0" hidden="1" customWidth="1"/>
    <col min="5" max="5" width="16.57421875" style="0" customWidth="1"/>
  </cols>
  <sheetData>
    <row r="1" spans="3:5" ht="15">
      <c r="C1" s="2">
        <v>-0.1</v>
      </c>
      <c r="D1" t="s">
        <v>6</v>
      </c>
      <c r="E1" t="s">
        <v>7</v>
      </c>
    </row>
    <row r="2" spans="1:5" ht="15">
      <c r="A2" s="1" t="s">
        <v>0</v>
      </c>
      <c r="B2">
        <v>12.9</v>
      </c>
      <c r="C2" s="3">
        <f>SUM(B2)*0.9</f>
        <v>11.610000000000001</v>
      </c>
      <c r="D2" s="3">
        <f>SUM(C2)*1.25</f>
        <v>14.512500000000001</v>
      </c>
      <c r="E2">
        <v>16.9</v>
      </c>
    </row>
    <row r="3" spans="1:5" ht="15">
      <c r="A3" s="1" t="s">
        <v>1</v>
      </c>
      <c r="B3">
        <v>14.9</v>
      </c>
      <c r="C3" s="3">
        <f>SUM(B3)*0.9</f>
        <v>13.41</v>
      </c>
      <c r="D3" s="3">
        <f>SUM(C3)*1.25</f>
        <v>16.7625</v>
      </c>
      <c r="E3">
        <v>17.9</v>
      </c>
    </row>
    <row r="4" spans="1:5" ht="15">
      <c r="A4" s="1" t="s">
        <v>2</v>
      </c>
      <c r="B4">
        <v>15.9</v>
      </c>
      <c r="C4" s="3">
        <f>SUM(B4)*0.9</f>
        <v>14.31</v>
      </c>
      <c r="D4" s="3">
        <f>SUM(C4)*1.25</f>
        <v>17.8875</v>
      </c>
      <c r="E4">
        <v>19.9</v>
      </c>
    </row>
    <row r="5" spans="1:5" ht="15">
      <c r="A5" s="1" t="s">
        <v>3</v>
      </c>
      <c r="B5">
        <v>39.9</v>
      </c>
      <c r="C5" s="3">
        <f>SUM(B5)*0.9</f>
        <v>35.91</v>
      </c>
      <c r="D5" s="3">
        <f>SUM(C5)*1.25</f>
        <v>44.887499999999996</v>
      </c>
      <c r="E5">
        <v>45.9</v>
      </c>
    </row>
    <row r="6" spans="1:5" ht="15">
      <c r="A6" s="1" t="s">
        <v>4</v>
      </c>
      <c r="B6">
        <v>23.9</v>
      </c>
      <c r="C6" s="3">
        <f>SUM(B6)*0.9</f>
        <v>21.509999999999998</v>
      </c>
      <c r="D6" s="3">
        <f>SUM(C6)*1.25</f>
        <v>26.887499999999996</v>
      </c>
      <c r="E6">
        <v>27.9</v>
      </c>
    </row>
    <row r="7" spans="1:5" ht="15">
      <c r="A7" s="1" t="s">
        <v>5</v>
      </c>
      <c r="B7">
        <v>189</v>
      </c>
      <c r="C7" s="3">
        <f>SUM(B7)*0.9</f>
        <v>170.1</v>
      </c>
      <c r="D7" s="3">
        <f>SUM(C7)*1.25</f>
        <v>212.625</v>
      </c>
      <c r="E7">
        <v>215.9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2015-01-30T09:54:51Z</dcterms:created>
  <dcterms:modified xsi:type="dcterms:W3CDTF">2015-01-30T10:01:24Z</dcterms:modified>
  <cp:category/>
  <cp:version/>
  <cp:contentType/>
  <cp:contentStatus/>
</cp:coreProperties>
</file>